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8955" activeTab="0"/>
  </bookViews>
  <sheets>
    <sheet name="認定請求書" sheetId="1" r:id="rId1"/>
    <sheet name="認定請求書 (継続工事用)" sheetId="2" r:id="rId2"/>
    <sheet name="工事履行報告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17" authorId="0">
      <text>
        <r>
          <rPr>
            <sz val="11"/>
            <rFont val="ＭＳ Ｐゴシック"/>
            <family val="3"/>
          </rPr>
          <t>（中間前払金の認定要件）
 以下のすべてに該当すること
　①工期の1/2を経過
　②工期の1/2までの作業を実施済み
　③作業実施済みの経費が請負金額の1/2以上(出来高50％以上)
（申請手順）
　１．中間前払金認定請求書と工事履行報告書を予算執行担当課(監督員)へ提出する
　２．燕市は中間前払金の認定要件を満たすことを確認後、受注者へ中間前払金認定通知書(様式第３号)を交付する
　３．受注者は「中間前払金保証証書」の交付手続きを前払保証事業会社に行う
　４．請求書(任意様式)と中間前払金保証証書を予算執行担当課(監督員)へ提出する
　５．請求書の受理後14日以内に中間前払金が支払いされます
※ 市財政の運用上の都合がありますので、中間前払金の請求の予定が決まりましたら、早めに監督員まで申し出くださるようお願いいたします</t>
        </r>
      </text>
    </comment>
    <comment ref="I28" authorId="0">
      <text>
        <r>
          <rPr>
            <sz val="11"/>
            <rFont val="ＭＳ Ｐゴシック"/>
            <family val="3"/>
          </rPr>
          <t>中間前払金が請求できるのは前払金の支払い後
前払金受領済額B＝Aの40％以内</t>
        </r>
      </text>
    </comment>
  </commentList>
</comments>
</file>

<file path=xl/comments2.xml><?xml version="1.0" encoding="utf-8"?>
<comments xmlns="http://schemas.openxmlformats.org/spreadsheetml/2006/main">
  <authors>
    <author>燕市</author>
  </authors>
  <commentList>
    <comment ref="A17" authorId="0">
      <text>
        <r>
          <rPr>
            <sz val="11"/>
            <rFont val="ＭＳ Ｐゴシック"/>
            <family val="3"/>
          </rPr>
          <t xml:space="preserve">
</t>
        </r>
        <r>
          <rPr>
            <sz val="11"/>
            <color indexed="10"/>
            <rFont val="ＭＳ Ｐゴシック"/>
            <family val="3"/>
          </rPr>
          <t>【継続工事用】</t>
        </r>
        <r>
          <rPr>
            <sz val="11"/>
            <rFont val="ＭＳ Ｐゴシック"/>
            <family val="3"/>
          </rPr>
          <t xml:space="preserve">
　工期が複数年度に渡る「継続工事」では、当該年度の支払限度額が500万円以上の場合に「前払金」「中間前払金」の請求が可能になります。
　中間前払金の認定請求金額や認定要件も、年度毎の支払限度額や実施工程により判断することになります。
　申請手続きは単年度工事の場合と同じになります。
</t>
        </r>
      </text>
    </comment>
    <comment ref="I31" authorId="0">
      <text>
        <r>
          <rPr>
            <sz val="11"/>
            <rFont val="ＭＳ Ｐゴシック"/>
            <family val="3"/>
          </rPr>
          <t>中間前払金が請求できるのは前払金の支払い後
前払金受領済額B＝Aの40％以内</t>
        </r>
      </text>
    </comment>
  </commentList>
</comments>
</file>

<file path=xl/sharedStrings.xml><?xml version="1.0" encoding="utf-8"?>
<sst xmlns="http://schemas.openxmlformats.org/spreadsheetml/2006/main" count="142" uniqueCount="77">
  <si>
    <t>会　社　名</t>
  </si>
  <si>
    <t>様式第１号</t>
  </si>
  <si>
    <t>３</t>
  </si>
  <si>
    <t>12</t>
  </si>
  <si>
    <t>から</t>
  </si>
  <si>
    <t>現在</t>
  </si>
  <si>
    <t>８</t>
  </si>
  <si>
    <t>年</t>
  </si>
  <si>
    <t>様式第１号(継続工事用)</t>
  </si>
  <si>
    <t>工事番号</t>
  </si>
  <si>
    <t>係長</t>
  </si>
  <si>
    <t>（記事欄）</t>
  </si>
  <si>
    <t>摘要</t>
  </si>
  <si>
    <t>※決裁欄（受注者は記入しないでください）</t>
  </si>
  <si>
    <t>Ｂ</t>
  </si>
  <si>
    <t>　　(Ａの20％以内、ただし（Ｂ＋Ｃ）がＡの60％以内であること)</t>
  </si>
  <si>
    <t>請負金額</t>
  </si>
  <si>
    <t>５</t>
  </si>
  <si>
    <t>中間前払金認定請求書</t>
  </si>
  <si>
    <t>中間前払金
認定請求額</t>
  </si>
  <si>
    <t>工　　期</t>
  </si>
  <si>
    <t>備　　　考</t>
  </si>
  <si>
    <t>10</t>
  </si>
  <si>
    <t>添付書類</t>
  </si>
  <si>
    <t>２</t>
  </si>
  <si>
    <t>11</t>
  </si>
  <si>
    <t>受注者</t>
  </si>
  <si>
    <t>　※ 実施工程は出来高の累計(％)です。</t>
  </si>
  <si>
    <t>様式第２号</t>
  </si>
  <si>
    <t>　下記の工事について、中間前払金の認定を請求します。</t>
  </si>
  <si>
    <t>工事場所</t>
  </si>
  <si>
    <t>現場代理人</t>
  </si>
  <si>
    <t>７</t>
  </si>
  <si>
    <t>工事名</t>
  </si>
  <si>
    <t>中間前払
金額</t>
  </si>
  <si>
    <t>氏名</t>
  </si>
  <si>
    <t>印</t>
  </si>
  <si>
    <t>予定工程(％)</t>
  </si>
  <si>
    <t>□</t>
  </si>
  <si>
    <t>Ａ</t>
  </si>
  <si>
    <t>当該年度の
前払金額</t>
  </si>
  <si>
    <t>変 更</t>
  </si>
  <si>
    <t>月　　別</t>
  </si>
  <si>
    <t>まで</t>
  </si>
  <si>
    <t>前払金額</t>
  </si>
  <si>
    <t>４</t>
  </si>
  <si>
    <t>実施工程
(％)</t>
  </si>
  <si>
    <t>当該年度の
支払限度額</t>
  </si>
  <si>
    <t>工事履行報告書（様式第２号）</t>
  </si>
  <si>
    <t>契約年月日</t>
  </si>
  <si>
    <t>９</t>
  </si>
  <si>
    <t>監督員</t>
  </si>
  <si>
    <t>工 事 名</t>
  </si>
  <si>
    <t>工事履行報告書</t>
  </si>
  <si>
    <t>中間前払金の要件を満たしていることを</t>
  </si>
  <si>
    <t>Ｃ</t>
  </si>
  <si>
    <t>課　員</t>
  </si>
  <si>
    <t xml:space="preserve"> 認定する</t>
  </si>
  <si>
    <t>工期</t>
  </si>
  <si>
    <t>１</t>
  </si>
  <si>
    <t>燕市長　　様</t>
  </si>
  <si>
    <t>６</t>
  </si>
  <si>
    <t>課長</t>
  </si>
  <si>
    <t xml:space="preserve"> 認定しない</t>
  </si>
  <si>
    <t>住所</t>
  </si>
  <si>
    <t>　※ 継続工事(複数年度契約)の場合は当該年度分を記入してください。</t>
  </si>
  <si>
    <t>月</t>
  </si>
  <si>
    <t>当 初</t>
  </si>
  <si>
    <t>課長補佐</t>
  </si>
  <si>
    <t xml:space="preserve"> 円</t>
  </si>
  <si>
    <t>　印</t>
  </si>
  <si>
    <t xml:space="preserve"> 円（10万円未満切捨て）</t>
  </si>
  <si>
    <t>令和　　年　　月　　日</t>
  </si>
  <si>
    <t>令和　　年　　月　　日</t>
  </si>
  <si>
    <t>（令和　　年度 支払限度額）</t>
  </si>
  <si>
    <t>（令和　　年度 前払金受領済額）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</si>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</sst>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[$-411]#,##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177" fontId="4" fillId="0" borderId="16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3" borderId="22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4" fillId="33" borderId="0" xfId="0" applyNumberFormat="1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33" borderId="22" xfId="0" applyFont="1" applyFill="1" applyBorder="1" applyAlignment="1">
      <alignment horizontal="left" vertical="center" indent="1" shrinkToFit="1"/>
    </xf>
    <xf numFmtId="0" fontId="4" fillId="33" borderId="22" xfId="0" applyFont="1" applyFill="1" applyBorder="1" applyAlignment="1">
      <alignment horizontal="left" vertical="center" wrapText="1" indent="1" shrinkToFit="1"/>
    </xf>
    <xf numFmtId="176" fontId="4" fillId="33" borderId="14" xfId="0" applyNumberFormat="1" applyFont="1" applyFill="1" applyBorder="1" applyAlignment="1">
      <alignment horizontal="center" vertical="center" shrinkToFit="1"/>
    </xf>
    <xf numFmtId="176" fontId="4" fillId="33" borderId="16" xfId="0" applyNumberFormat="1" applyFont="1" applyFill="1" applyBorder="1" applyAlignment="1">
      <alignment horizontal="center"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177" fontId="4" fillId="33" borderId="16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right" vertical="center"/>
    </xf>
    <xf numFmtId="177" fontId="4" fillId="33" borderId="17" xfId="0" applyNumberFormat="1" applyFont="1" applyFill="1" applyBorder="1" applyAlignment="1">
      <alignment shrinkToFit="1"/>
    </xf>
    <xf numFmtId="177" fontId="4" fillId="33" borderId="19" xfId="0" applyNumberFormat="1" applyFont="1" applyFill="1" applyBorder="1" applyAlignment="1">
      <alignment shrinkToFit="1"/>
    </xf>
    <xf numFmtId="177" fontId="4" fillId="0" borderId="19" xfId="0" applyNumberFormat="1" applyFont="1" applyBorder="1" applyAlignment="1">
      <alignment shrinkToFit="1"/>
    </xf>
    <xf numFmtId="177" fontId="4" fillId="0" borderId="20" xfId="0" applyNumberFormat="1" applyFont="1" applyBorder="1" applyAlignment="1">
      <alignment shrinkToFit="1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7" fontId="4" fillId="33" borderId="17" xfId="0" applyNumberFormat="1" applyFont="1" applyFill="1" applyBorder="1" applyAlignment="1">
      <alignment vertical="center" shrinkToFit="1"/>
    </xf>
    <xf numFmtId="177" fontId="4" fillId="33" borderId="19" xfId="0" applyNumberFormat="1" applyFont="1" applyFill="1" applyBorder="1" applyAlignment="1">
      <alignment vertical="center" shrinkToFit="1"/>
    </xf>
    <xf numFmtId="177" fontId="4" fillId="33" borderId="18" xfId="0" applyNumberFormat="1" applyFont="1" applyFill="1" applyBorder="1" applyAlignment="1">
      <alignment vertical="center" shrinkToFit="1"/>
    </xf>
    <xf numFmtId="177" fontId="4" fillId="33" borderId="13" xfId="0" applyNumberFormat="1" applyFont="1" applyFill="1" applyBorder="1" applyAlignment="1">
      <alignment vertical="center" shrinkToFi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7" fontId="4" fillId="0" borderId="13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center" shrinkToFit="1"/>
    </xf>
    <xf numFmtId="176" fontId="4" fillId="33" borderId="13" xfId="0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indent="1"/>
    </xf>
    <xf numFmtId="0" fontId="4" fillId="33" borderId="22" xfId="0" applyFont="1" applyFill="1" applyBorder="1" applyAlignment="1">
      <alignment horizontal="left" vertical="center" wrapText="1" indent="1"/>
    </xf>
    <xf numFmtId="176" fontId="4" fillId="33" borderId="14" xfId="0" applyNumberFormat="1" applyFont="1" applyFill="1" applyBorder="1" applyAlignment="1">
      <alignment horizontal="right" vertical="center" shrinkToFit="1"/>
    </xf>
    <xf numFmtId="176" fontId="4" fillId="33" borderId="16" xfId="0" applyNumberFormat="1" applyFont="1" applyFill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33" borderId="22" xfId="0" applyNumberFormat="1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3" width="5.875" style="1" customWidth="1"/>
    <col min="4" max="4" width="3.125" style="1" customWidth="1"/>
    <col min="5" max="8" width="7.375" style="1" customWidth="1"/>
    <col min="9" max="9" width="5.625" style="1" customWidth="1"/>
    <col min="10" max="11" width="7.375" style="1" customWidth="1"/>
    <col min="12" max="13" width="3.625" style="1" customWidth="1"/>
    <col min="14" max="14" width="7.625" style="1" customWidth="1"/>
    <col min="15" max="15" width="7.125" style="1" customWidth="1"/>
    <col min="16" max="16" width="9.00390625" style="1" bestFit="1" customWidth="1"/>
    <col min="17" max="16384" width="9.00390625" style="1" customWidth="1"/>
  </cols>
  <sheetData>
    <row r="1" spans="1:6" ht="14.25">
      <c r="A1" s="1" t="s">
        <v>1</v>
      </c>
      <c r="F1" s="2" t="s">
        <v>13</v>
      </c>
    </row>
    <row r="2" spans="1:15" ht="14.25">
      <c r="A2" s="3"/>
      <c r="B2" s="3"/>
      <c r="C2" s="3"/>
      <c r="D2" s="4"/>
      <c r="E2" s="3"/>
      <c r="F2" s="5" t="s">
        <v>62</v>
      </c>
      <c r="G2" s="6" t="s">
        <v>68</v>
      </c>
      <c r="H2" s="7" t="s">
        <v>10</v>
      </c>
      <c r="I2" s="50" t="s">
        <v>56</v>
      </c>
      <c r="J2" s="51"/>
      <c r="K2" s="8" t="s">
        <v>51</v>
      </c>
      <c r="L2" s="52" t="s">
        <v>54</v>
      </c>
      <c r="M2" s="52"/>
      <c r="N2" s="52"/>
      <c r="O2" s="53"/>
    </row>
    <row r="3" spans="1:15" ht="18" customHeight="1">
      <c r="A3" s="9"/>
      <c r="B3" s="9"/>
      <c r="C3" s="9"/>
      <c r="E3" s="9"/>
      <c r="F3" s="56"/>
      <c r="G3" s="58"/>
      <c r="H3" s="58"/>
      <c r="I3" s="60"/>
      <c r="J3" s="61"/>
      <c r="K3" s="66"/>
      <c r="L3" s="54"/>
      <c r="M3" s="54"/>
      <c r="N3" s="54"/>
      <c r="O3" s="55"/>
    </row>
    <row r="4" spans="1:15" ht="13.5" customHeight="1">
      <c r="A4" s="9"/>
      <c r="B4" s="9"/>
      <c r="C4" s="9"/>
      <c r="E4" s="9"/>
      <c r="F4" s="56"/>
      <c r="G4" s="58"/>
      <c r="H4" s="58"/>
      <c r="I4" s="62"/>
      <c r="J4" s="63"/>
      <c r="K4" s="66"/>
      <c r="L4" s="10" t="s">
        <v>38</v>
      </c>
      <c r="M4" s="68" t="s">
        <v>57</v>
      </c>
      <c r="N4" s="68"/>
      <c r="O4" s="69"/>
    </row>
    <row r="5" spans="1:15" ht="13.5" customHeight="1">
      <c r="A5" s="9"/>
      <c r="B5" s="9"/>
      <c r="C5" s="9"/>
      <c r="E5" s="9"/>
      <c r="F5" s="57"/>
      <c r="G5" s="59"/>
      <c r="H5" s="59"/>
      <c r="I5" s="64"/>
      <c r="J5" s="65"/>
      <c r="K5" s="67"/>
      <c r="L5" s="11" t="s">
        <v>38</v>
      </c>
      <c r="M5" s="70" t="s">
        <v>63</v>
      </c>
      <c r="N5" s="70"/>
      <c r="O5" s="71"/>
    </row>
    <row r="6" ht="15" customHeight="1"/>
    <row r="7" ht="15" customHeight="1"/>
    <row r="8" spans="11:15" ht="15" customHeight="1">
      <c r="K8" s="72" t="s">
        <v>72</v>
      </c>
      <c r="L8" s="72"/>
      <c r="M8" s="72"/>
      <c r="N8" s="72"/>
      <c r="O8" s="72"/>
    </row>
    <row r="9" ht="15" customHeight="1">
      <c r="B9" s="1" t="s">
        <v>60</v>
      </c>
    </row>
    <row r="10" ht="15" customHeight="1"/>
    <row r="11" spans="8:15" ht="15" customHeight="1">
      <c r="H11" s="12" t="s">
        <v>26</v>
      </c>
      <c r="I11" s="13" t="s">
        <v>64</v>
      </c>
      <c r="J11" s="73"/>
      <c r="K11" s="73"/>
      <c r="L11" s="73"/>
      <c r="M11" s="73"/>
      <c r="N11" s="73"/>
      <c r="O11" s="73"/>
    </row>
    <row r="12" spans="9:15" ht="15" customHeight="1">
      <c r="I12" s="13"/>
      <c r="J12" s="73"/>
      <c r="K12" s="73"/>
      <c r="L12" s="73"/>
      <c r="M12" s="73"/>
      <c r="N12" s="73"/>
      <c r="O12" s="73"/>
    </row>
    <row r="13" spans="9:15" ht="15" customHeight="1">
      <c r="I13" s="13" t="s">
        <v>35</v>
      </c>
      <c r="J13" s="73"/>
      <c r="K13" s="73"/>
      <c r="L13" s="73"/>
      <c r="M13" s="73"/>
      <c r="N13" s="73"/>
      <c r="O13" s="1" t="s">
        <v>36</v>
      </c>
    </row>
    <row r="14" ht="15" customHeight="1"/>
    <row r="15" ht="15" customHeight="1"/>
    <row r="16" ht="15" customHeight="1"/>
    <row r="17" spans="1:15" ht="20.25" customHeight="1">
      <c r="A17" s="74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5" customHeight="1"/>
    <row r="20" ht="15" customHeight="1">
      <c r="A20" s="1" t="s">
        <v>29</v>
      </c>
    </row>
    <row r="21" ht="15" customHeight="1"/>
    <row r="22" spans="1:15" ht="42" customHeight="1">
      <c r="A22" s="15"/>
      <c r="B22" s="75" t="s">
        <v>9</v>
      </c>
      <c r="C22" s="75"/>
      <c r="D22" s="1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42" customHeight="1">
      <c r="A23" s="15"/>
      <c r="B23" s="75" t="s">
        <v>33</v>
      </c>
      <c r="C23" s="75"/>
      <c r="D23" s="1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42" customHeight="1">
      <c r="A24" s="15"/>
      <c r="B24" s="75" t="s">
        <v>30</v>
      </c>
      <c r="C24" s="75"/>
      <c r="D24" s="1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42" customHeight="1">
      <c r="A25" s="15"/>
      <c r="B25" s="75" t="s">
        <v>49</v>
      </c>
      <c r="C25" s="75"/>
      <c r="D25" s="16"/>
      <c r="E25" s="78" t="s">
        <v>73</v>
      </c>
      <c r="F25" s="79"/>
      <c r="G25" s="79"/>
      <c r="H25" s="79"/>
      <c r="I25" s="17"/>
      <c r="J25" s="17"/>
      <c r="K25" s="17"/>
      <c r="L25" s="17"/>
      <c r="M25" s="17"/>
      <c r="N25" s="17"/>
      <c r="O25" s="16"/>
    </row>
    <row r="26" spans="1:15" ht="42" customHeight="1">
      <c r="A26" s="15"/>
      <c r="B26" s="75" t="s">
        <v>58</v>
      </c>
      <c r="C26" s="75"/>
      <c r="D26" s="16"/>
      <c r="E26" s="78" t="s">
        <v>72</v>
      </c>
      <c r="F26" s="79"/>
      <c r="G26" s="79"/>
      <c r="H26" s="79"/>
      <c r="I26" s="18" t="s">
        <v>4</v>
      </c>
      <c r="J26" s="79" t="s">
        <v>72</v>
      </c>
      <c r="K26" s="79"/>
      <c r="L26" s="79"/>
      <c r="M26" s="79"/>
      <c r="N26" s="79"/>
      <c r="O26" s="19" t="s">
        <v>43</v>
      </c>
    </row>
    <row r="27" spans="1:15" ht="42" customHeight="1">
      <c r="A27" s="15"/>
      <c r="B27" s="75" t="s">
        <v>16</v>
      </c>
      <c r="C27" s="75"/>
      <c r="D27" s="20" t="s">
        <v>39</v>
      </c>
      <c r="E27" s="80"/>
      <c r="F27" s="81"/>
      <c r="G27" s="81"/>
      <c r="H27" s="81"/>
      <c r="I27" s="21" t="s">
        <v>69</v>
      </c>
      <c r="J27" s="17"/>
      <c r="K27" s="17"/>
      <c r="L27" s="17"/>
      <c r="M27" s="17"/>
      <c r="N27" s="17"/>
      <c r="O27" s="16"/>
    </row>
    <row r="28" spans="1:15" ht="42" customHeight="1">
      <c r="A28" s="15"/>
      <c r="B28" s="75" t="s">
        <v>44</v>
      </c>
      <c r="C28" s="75"/>
      <c r="D28" s="20" t="s">
        <v>14</v>
      </c>
      <c r="E28" s="80">
        <f>ROUNDDOWN(E27*40/100,-5)</f>
        <v>0</v>
      </c>
      <c r="F28" s="81"/>
      <c r="G28" s="81"/>
      <c r="H28" s="81"/>
      <c r="I28" s="82" t="s">
        <v>71</v>
      </c>
      <c r="J28" s="82"/>
      <c r="K28" s="82"/>
      <c r="L28" s="82"/>
      <c r="M28" s="82"/>
      <c r="N28" s="82"/>
      <c r="O28" s="83"/>
    </row>
    <row r="29" spans="1:15" ht="27.75" customHeight="1">
      <c r="A29" s="22"/>
      <c r="B29" s="85" t="s">
        <v>34</v>
      </c>
      <c r="C29" s="75"/>
      <c r="D29" s="86" t="s">
        <v>55</v>
      </c>
      <c r="E29" s="87">
        <f>ROUNDDOWN(E27*20/100,-5)</f>
        <v>0</v>
      </c>
      <c r="F29" s="88"/>
      <c r="G29" s="88"/>
      <c r="H29" s="88"/>
      <c r="I29" s="89" t="s">
        <v>71</v>
      </c>
      <c r="J29" s="89"/>
      <c r="K29" s="89"/>
      <c r="L29" s="89"/>
      <c r="M29" s="89"/>
      <c r="N29" s="89"/>
      <c r="O29" s="90"/>
    </row>
    <row r="30" spans="1:15" ht="21" customHeight="1">
      <c r="A30" s="23"/>
      <c r="B30" s="75"/>
      <c r="C30" s="75"/>
      <c r="D30" s="86"/>
      <c r="E30" s="91" t="s">
        <v>15</v>
      </c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42" customHeight="1">
      <c r="A31" s="15"/>
      <c r="B31" s="75" t="s">
        <v>12</v>
      </c>
      <c r="C31" s="75"/>
      <c r="D31" s="16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42" customHeight="1">
      <c r="A32" s="15"/>
      <c r="B32" s="75" t="s">
        <v>23</v>
      </c>
      <c r="C32" s="75"/>
      <c r="D32" s="16"/>
      <c r="E32" s="84" t="s">
        <v>48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sheetProtection/>
  <mergeCells count="39">
    <mergeCell ref="B32:C32"/>
    <mergeCell ref="E32:O32"/>
    <mergeCell ref="B29:C30"/>
    <mergeCell ref="D29:D30"/>
    <mergeCell ref="E29:H29"/>
    <mergeCell ref="I29:O29"/>
    <mergeCell ref="E30:O30"/>
    <mergeCell ref="B31:C31"/>
    <mergeCell ref="E31:O31"/>
    <mergeCell ref="B26:C26"/>
    <mergeCell ref="E26:H26"/>
    <mergeCell ref="J26:N26"/>
    <mergeCell ref="B27:C27"/>
    <mergeCell ref="E27:H27"/>
    <mergeCell ref="B28:C28"/>
    <mergeCell ref="E28:H28"/>
    <mergeCell ref="I28:O28"/>
    <mergeCell ref="B23:C23"/>
    <mergeCell ref="E23:O23"/>
    <mergeCell ref="B24:C24"/>
    <mergeCell ref="E24:O24"/>
    <mergeCell ref="B25:C25"/>
    <mergeCell ref="E25:H25"/>
    <mergeCell ref="K8:O8"/>
    <mergeCell ref="J11:O11"/>
    <mergeCell ref="J12:O12"/>
    <mergeCell ref="J13:N13"/>
    <mergeCell ref="A17:O17"/>
    <mergeCell ref="B22:C22"/>
    <mergeCell ref="E22:O22"/>
    <mergeCell ref="I2:J2"/>
    <mergeCell ref="L2:O3"/>
    <mergeCell ref="F3:F5"/>
    <mergeCell ref="G3:G5"/>
    <mergeCell ref="H3:H5"/>
    <mergeCell ref="I3:J5"/>
    <mergeCell ref="K3:K5"/>
    <mergeCell ref="M4:O4"/>
    <mergeCell ref="M5:O5"/>
  </mergeCells>
  <printOptions/>
  <pageMargins left="0.7874015748031495" right="0.5905511811023622" top="0.39370078740157477" bottom="0.39370078740157477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3" width="5.875" style="1" customWidth="1"/>
    <col min="4" max="4" width="3.125" style="1" customWidth="1"/>
    <col min="5" max="8" width="7.375" style="1" customWidth="1"/>
    <col min="9" max="9" width="5.625" style="1" customWidth="1"/>
    <col min="10" max="11" width="7.375" style="1" customWidth="1"/>
    <col min="12" max="13" width="3.625" style="1" customWidth="1"/>
    <col min="14" max="14" width="7.625" style="1" customWidth="1"/>
    <col min="15" max="15" width="7.125" style="1" customWidth="1"/>
    <col min="16" max="16" width="9.00390625" style="1" bestFit="1" customWidth="1"/>
    <col min="17" max="16384" width="9.00390625" style="1" customWidth="1"/>
  </cols>
  <sheetData>
    <row r="1" spans="1:6" ht="14.25">
      <c r="A1" s="2" t="s">
        <v>8</v>
      </c>
      <c r="F1" s="2" t="s">
        <v>13</v>
      </c>
    </row>
    <row r="2" spans="1:15" ht="14.25">
      <c r="A2" s="3"/>
      <c r="B2" s="3"/>
      <c r="C2" s="3"/>
      <c r="D2" s="4"/>
      <c r="E2" s="3"/>
      <c r="F2" s="5" t="s">
        <v>62</v>
      </c>
      <c r="G2" s="6" t="s">
        <v>68</v>
      </c>
      <c r="H2" s="7" t="s">
        <v>10</v>
      </c>
      <c r="I2" s="50" t="s">
        <v>56</v>
      </c>
      <c r="J2" s="51"/>
      <c r="K2" s="8" t="s">
        <v>51</v>
      </c>
      <c r="L2" s="52" t="s">
        <v>54</v>
      </c>
      <c r="M2" s="52"/>
      <c r="N2" s="52"/>
      <c r="O2" s="53"/>
    </row>
    <row r="3" spans="1:15" ht="18" customHeight="1">
      <c r="A3" s="9"/>
      <c r="B3" s="9"/>
      <c r="C3" s="9"/>
      <c r="E3" s="9"/>
      <c r="F3" s="56"/>
      <c r="G3" s="58"/>
      <c r="H3" s="58"/>
      <c r="I3" s="60"/>
      <c r="J3" s="61"/>
      <c r="K3" s="66"/>
      <c r="L3" s="54"/>
      <c r="M3" s="54"/>
      <c r="N3" s="54"/>
      <c r="O3" s="55"/>
    </row>
    <row r="4" spans="1:15" ht="13.5" customHeight="1">
      <c r="A4" s="9"/>
      <c r="B4" s="9"/>
      <c r="C4" s="9"/>
      <c r="E4" s="9"/>
      <c r="F4" s="56"/>
      <c r="G4" s="58"/>
      <c r="H4" s="58"/>
      <c r="I4" s="62"/>
      <c r="J4" s="63"/>
      <c r="K4" s="66"/>
      <c r="L4" s="10" t="s">
        <v>38</v>
      </c>
      <c r="M4" s="68" t="s">
        <v>57</v>
      </c>
      <c r="N4" s="68"/>
      <c r="O4" s="69"/>
    </row>
    <row r="5" spans="1:15" ht="13.5" customHeight="1">
      <c r="A5" s="9"/>
      <c r="B5" s="9"/>
      <c r="C5" s="9"/>
      <c r="E5" s="9"/>
      <c r="F5" s="57"/>
      <c r="G5" s="59"/>
      <c r="H5" s="59"/>
      <c r="I5" s="64"/>
      <c r="J5" s="65"/>
      <c r="K5" s="67"/>
      <c r="L5" s="11" t="s">
        <v>38</v>
      </c>
      <c r="M5" s="70" t="s">
        <v>63</v>
      </c>
      <c r="N5" s="70"/>
      <c r="O5" s="71"/>
    </row>
    <row r="6" ht="15" customHeight="1"/>
    <row r="7" ht="15" customHeight="1"/>
    <row r="8" spans="11:15" ht="15" customHeight="1">
      <c r="K8" s="72" t="s">
        <v>72</v>
      </c>
      <c r="L8" s="72"/>
      <c r="M8" s="72"/>
      <c r="N8" s="72"/>
      <c r="O8" s="72"/>
    </row>
    <row r="9" ht="15" customHeight="1">
      <c r="B9" s="1" t="s">
        <v>60</v>
      </c>
    </row>
    <row r="10" ht="15" customHeight="1"/>
    <row r="11" spans="8:15" ht="15" customHeight="1">
      <c r="H11" s="12" t="s">
        <v>26</v>
      </c>
      <c r="I11" s="13" t="s">
        <v>64</v>
      </c>
      <c r="J11" s="73"/>
      <c r="K11" s="73"/>
      <c r="L11" s="73"/>
      <c r="M11" s="73"/>
      <c r="N11" s="73"/>
      <c r="O11" s="73"/>
    </row>
    <row r="12" spans="9:15" ht="15" customHeight="1">
      <c r="I12" s="13"/>
      <c r="J12" s="73"/>
      <c r="K12" s="73"/>
      <c r="L12" s="73"/>
      <c r="M12" s="73"/>
      <c r="N12" s="73"/>
      <c r="O12" s="73"/>
    </row>
    <row r="13" spans="9:15" ht="15" customHeight="1">
      <c r="I13" s="13" t="s">
        <v>35</v>
      </c>
      <c r="J13" s="73"/>
      <c r="K13" s="73"/>
      <c r="L13" s="73"/>
      <c r="M13" s="73"/>
      <c r="N13" s="73"/>
      <c r="O13" s="1" t="s">
        <v>36</v>
      </c>
    </row>
    <row r="14" ht="15" customHeight="1"/>
    <row r="15" ht="15" customHeight="1"/>
    <row r="16" ht="15" customHeight="1"/>
    <row r="17" spans="1:15" ht="20.25" customHeight="1">
      <c r="A17" s="74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5" customHeight="1"/>
    <row r="20" ht="15" customHeight="1">
      <c r="A20" s="1" t="s">
        <v>29</v>
      </c>
    </row>
    <row r="21" ht="15" customHeight="1"/>
    <row r="22" spans="1:15" ht="42" customHeight="1">
      <c r="A22" s="15"/>
      <c r="B22" s="75" t="s">
        <v>9</v>
      </c>
      <c r="C22" s="75"/>
      <c r="D22" s="1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42" customHeight="1">
      <c r="A23" s="15"/>
      <c r="B23" s="75" t="s">
        <v>33</v>
      </c>
      <c r="C23" s="75"/>
      <c r="D23" s="1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42" customHeight="1">
      <c r="A24" s="15"/>
      <c r="B24" s="75" t="s">
        <v>30</v>
      </c>
      <c r="C24" s="75"/>
      <c r="D24" s="1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42" customHeight="1">
      <c r="A25" s="15"/>
      <c r="B25" s="75" t="s">
        <v>49</v>
      </c>
      <c r="C25" s="75"/>
      <c r="D25" s="16"/>
      <c r="E25" s="78" t="s">
        <v>73</v>
      </c>
      <c r="F25" s="79"/>
      <c r="G25" s="79"/>
      <c r="H25" s="79"/>
      <c r="I25" s="17"/>
      <c r="J25" s="17"/>
      <c r="K25" s="17"/>
      <c r="L25" s="17"/>
      <c r="M25" s="17"/>
      <c r="N25" s="17"/>
      <c r="O25" s="16"/>
    </row>
    <row r="26" spans="1:15" ht="42" customHeight="1">
      <c r="A26" s="15"/>
      <c r="B26" s="75" t="s">
        <v>58</v>
      </c>
      <c r="C26" s="75"/>
      <c r="D26" s="16"/>
      <c r="E26" s="78" t="s">
        <v>72</v>
      </c>
      <c r="F26" s="79"/>
      <c r="G26" s="79"/>
      <c r="H26" s="79"/>
      <c r="I26" s="18" t="s">
        <v>4</v>
      </c>
      <c r="J26" s="79" t="s">
        <v>72</v>
      </c>
      <c r="K26" s="79"/>
      <c r="L26" s="79"/>
      <c r="M26" s="79"/>
      <c r="N26" s="79"/>
      <c r="O26" s="19" t="s">
        <v>43</v>
      </c>
    </row>
    <row r="27" spans="1:15" ht="50.25" customHeight="1">
      <c r="A27" s="15"/>
      <c r="B27" s="75" t="s">
        <v>16</v>
      </c>
      <c r="C27" s="75"/>
      <c r="D27" s="20"/>
      <c r="E27" s="80"/>
      <c r="F27" s="81"/>
      <c r="G27" s="81"/>
      <c r="H27" s="81"/>
      <c r="I27" s="21" t="s">
        <v>69</v>
      </c>
      <c r="J27" s="17"/>
      <c r="K27" s="17"/>
      <c r="L27" s="17"/>
      <c r="M27" s="17"/>
      <c r="N27" s="17"/>
      <c r="O27" s="16"/>
    </row>
    <row r="28" spans="1:15" ht="18.75" customHeight="1">
      <c r="A28" s="22"/>
      <c r="B28" s="103" t="s">
        <v>47</v>
      </c>
      <c r="C28" s="103"/>
      <c r="D28" s="97" t="s">
        <v>39</v>
      </c>
      <c r="E28" s="99" t="s">
        <v>74</v>
      </c>
      <c r="F28" s="100"/>
      <c r="G28" s="100"/>
      <c r="H28" s="100"/>
      <c r="I28" s="100"/>
      <c r="J28" s="24"/>
      <c r="K28" s="24"/>
      <c r="L28" s="24"/>
      <c r="M28" s="24"/>
      <c r="N28" s="24"/>
      <c r="O28" s="25"/>
    </row>
    <row r="29" spans="1:15" ht="33" customHeight="1">
      <c r="A29" s="23"/>
      <c r="B29" s="104"/>
      <c r="C29" s="104"/>
      <c r="D29" s="98"/>
      <c r="E29" s="101"/>
      <c r="F29" s="102"/>
      <c r="G29" s="102"/>
      <c r="H29" s="102"/>
      <c r="I29" s="26" t="s">
        <v>69</v>
      </c>
      <c r="J29" s="27"/>
      <c r="K29" s="27"/>
      <c r="L29" s="27"/>
      <c r="M29" s="27"/>
      <c r="N29" s="27"/>
      <c r="O29" s="28"/>
    </row>
    <row r="30" spans="1:15" ht="18.75" customHeight="1">
      <c r="A30" s="22"/>
      <c r="B30" s="103" t="s">
        <v>40</v>
      </c>
      <c r="C30" s="103"/>
      <c r="D30" s="97" t="s">
        <v>14</v>
      </c>
      <c r="E30" s="99" t="s">
        <v>75</v>
      </c>
      <c r="F30" s="100"/>
      <c r="G30" s="100"/>
      <c r="H30" s="100"/>
      <c r="I30" s="100"/>
      <c r="J30" s="24"/>
      <c r="K30" s="24"/>
      <c r="L30" s="24"/>
      <c r="M30" s="24"/>
      <c r="N30" s="24"/>
      <c r="O30" s="25"/>
    </row>
    <row r="31" spans="1:15" ht="33" customHeight="1">
      <c r="A31" s="23"/>
      <c r="B31" s="104"/>
      <c r="C31" s="104"/>
      <c r="D31" s="98"/>
      <c r="E31" s="101">
        <f>ROUNDDOWN(E29*40/100,-5)</f>
        <v>0</v>
      </c>
      <c r="F31" s="102"/>
      <c r="G31" s="102"/>
      <c r="H31" s="102"/>
      <c r="I31" s="105" t="s">
        <v>71</v>
      </c>
      <c r="J31" s="105"/>
      <c r="K31" s="105"/>
      <c r="L31" s="105"/>
      <c r="M31" s="105"/>
      <c r="N31" s="105"/>
      <c r="O31" s="106"/>
    </row>
    <row r="32" spans="1:15" ht="27.75" customHeight="1">
      <c r="A32" s="22"/>
      <c r="B32" s="85" t="s">
        <v>19</v>
      </c>
      <c r="C32" s="75"/>
      <c r="D32" s="86" t="s">
        <v>55</v>
      </c>
      <c r="E32" s="87">
        <f>ROUNDDOWN(E29*20/100,-5)</f>
        <v>0</v>
      </c>
      <c r="F32" s="88"/>
      <c r="G32" s="88"/>
      <c r="H32" s="88"/>
      <c r="I32" s="89" t="s">
        <v>71</v>
      </c>
      <c r="J32" s="89"/>
      <c r="K32" s="89"/>
      <c r="L32" s="89"/>
      <c r="M32" s="89"/>
      <c r="N32" s="89"/>
      <c r="O32" s="90"/>
    </row>
    <row r="33" spans="1:15" ht="22.5" customHeight="1">
      <c r="A33" s="23"/>
      <c r="B33" s="75"/>
      <c r="C33" s="75"/>
      <c r="D33" s="86"/>
      <c r="E33" s="91" t="s">
        <v>15</v>
      </c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42" customHeight="1">
      <c r="A34" s="15"/>
      <c r="B34" s="75" t="s">
        <v>12</v>
      </c>
      <c r="C34" s="75"/>
      <c r="D34" s="16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42" customHeight="1">
      <c r="A35" s="15"/>
      <c r="B35" s="75" t="s">
        <v>23</v>
      </c>
      <c r="C35" s="75"/>
      <c r="D35" s="16"/>
      <c r="E35" s="84" t="s">
        <v>48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</row>
  </sheetData>
  <sheetProtection/>
  <mergeCells count="45">
    <mergeCell ref="B34:C34"/>
    <mergeCell ref="E34:O34"/>
    <mergeCell ref="B35:C35"/>
    <mergeCell ref="E35:O35"/>
    <mergeCell ref="B30:C31"/>
    <mergeCell ref="D30:D31"/>
    <mergeCell ref="E30:I30"/>
    <mergeCell ref="E31:H31"/>
    <mergeCell ref="I31:O31"/>
    <mergeCell ref="B32:C33"/>
    <mergeCell ref="D32:D33"/>
    <mergeCell ref="E32:H32"/>
    <mergeCell ref="I32:O32"/>
    <mergeCell ref="E33:O33"/>
    <mergeCell ref="B26:C26"/>
    <mergeCell ref="E26:H26"/>
    <mergeCell ref="J26:N26"/>
    <mergeCell ref="B27:C27"/>
    <mergeCell ref="E27:H27"/>
    <mergeCell ref="B28:C29"/>
    <mergeCell ref="D28:D29"/>
    <mergeCell ref="E28:I28"/>
    <mergeCell ref="E29:H29"/>
    <mergeCell ref="B23:C23"/>
    <mergeCell ref="E23:O23"/>
    <mergeCell ref="B24:C24"/>
    <mergeCell ref="E24:O24"/>
    <mergeCell ref="B25:C25"/>
    <mergeCell ref="E25:H25"/>
    <mergeCell ref="K8:O8"/>
    <mergeCell ref="J11:O11"/>
    <mergeCell ref="J12:O12"/>
    <mergeCell ref="J13:N13"/>
    <mergeCell ref="A17:O17"/>
    <mergeCell ref="B22:C22"/>
    <mergeCell ref="E22:O22"/>
    <mergeCell ref="I2:J2"/>
    <mergeCell ref="L2:O3"/>
    <mergeCell ref="F3:F5"/>
    <mergeCell ref="G3:G5"/>
    <mergeCell ref="H3:H5"/>
    <mergeCell ref="I3:J5"/>
    <mergeCell ref="K3:K5"/>
    <mergeCell ref="M4:O4"/>
    <mergeCell ref="M5:O5"/>
  </mergeCells>
  <printOptions/>
  <pageMargins left="0.7874015748031495" right="0.5905511811023622" top="0.39370078740157477" bottom="0.39370078740157477" header="0.5118110236220472" footer="0.5118110236220472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5" width="3.125" style="1" customWidth="1"/>
    <col min="6" max="6" width="13.875" style="1" customWidth="1"/>
    <col min="7" max="7" width="7.00390625" style="1" customWidth="1"/>
    <col min="8" max="8" width="6.875" style="1" customWidth="1"/>
    <col min="9" max="9" width="13.25390625" style="1" customWidth="1"/>
    <col min="10" max="10" width="13.00390625" style="1" customWidth="1"/>
    <col min="11" max="11" width="7.125" style="1" customWidth="1"/>
    <col min="12" max="12" width="9.375" style="1" customWidth="1"/>
    <col min="13" max="14" width="4.50390625" style="1" customWidth="1"/>
    <col min="15" max="15" width="9.00390625" style="1" bestFit="1" customWidth="1"/>
    <col min="16" max="16384" width="9.00390625" style="1" customWidth="1"/>
  </cols>
  <sheetData>
    <row r="1" ht="19.5" customHeight="1">
      <c r="A1" s="30" t="s">
        <v>28</v>
      </c>
    </row>
    <row r="2" spans="1:12" ht="19.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19.5" customHeight="1"/>
    <row r="4" spans="9:12" ht="20.25" customHeight="1">
      <c r="I4" s="1" t="s">
        <v>0</v>
      </c>
      <c r="J4" s="107"/>
      <c r="K4" s="107"/>
      <c r="L4" s="107"/>
    </row>
    <row r="5" spans="10:12" ht="9" customHeight="1">
      <c r="J5" s="31"/>
      <c r="K5" s="31"/>
      <c r="L5" s="31"/>
    </row>
    <row r="6" spans="9:12" ht="20.25" customHeight="1">
      <c r="I6" s="1" t="s">
        <v>31</v>
      </c>
      <c r="J6" s="108"/>
      <c r="K6" s="108"/>
      <c r="L6" s="29" t="s">
        <v>70</v>
      </c>
    </row>
    <row r="7" spans="10:12" ht="26.25" customHeight="1">
      <c r="J7" s="32"/>
      <c r="K7" s="32"/>
      <c r="L7" s="33"/>
    </row>
    <row r="8" spans="9:12" ht="19.5" customHeight="1">
      <c r="I8" s="109" t="s">
        <v>72</v>
      </c>
      <c r="J8" s="109"/>
      <c r="K8" s="109"/>
      <c r="L8" s="29" t="s">
        <v>5</v>
      </c>
    </row>
    <row r="9" spans="1:14" ht="29.25" customHeight="1">
      <c r="A9" s="110" t="s">
        <v>9</v>
      </c>
      <c r="B9" s="110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9"/>
      <c r="N9" s="9"/>
    </row>
    <row r="10" spans="1:14" ht="29.25" customHeight="1">
      <c r="A10" s="110" t="s">
        <v>52</v>
      </c>
      <c r="B10" s="110"/>
      <c r="C10" s="110"/>
      <c r="D10" s="112"/>
      <c r="E10" s="112"/>
      <c r="F10" s="112"/>
      <c r="G10" s="112"/>
      <c r="H10" s="112"/>
      <c r="I10" s="112"/>
      <c r="J10" s="112"/>
      <c r="K10" s="112"/>
      <c r="L10" s="112"/>
      <c r="M10" s="9"/>
      <c r="N10" s="9"/>
    </row>
    <row r="11" spans="1:14" ht="29.25" customHeight="1">
      <c r="A11" s="110" t="s">
        <v>20</v>
      </c>
      <c r="B11" s="110"/>
      <c r="C11" s="110"/>
      <c r="D11" s="113" t="s">
        <v>72</v>
      </c>
      <c r="E11" s="114"/>
      <c r="F11" s="114"/>
      <c r="G11" s="114"/>
      <c r="H11" s="18" t="s">
        <v>4</v>
      </c>
      <c r="I11" s="114" t="s">
        <v>72</v>
      </c>
      <c r="J11" s="114"/>
      <c r="K11" s="115" t="s">
        <v>43</v>
      </c>
      <c r="L11" s="116"/>
      <c r="N11" s="9"/>
    </row>
    <row r="12" spans="1:13" s="29" customFormat="1" ht="21.75" customHeight="1">
      <c r="A12" s="110" t="s">
        <v>42</v>
      </c>
      <c r="B12" s="110"/>
      <c r="C12" s="110"/>
      <c r="D12" s="110"/>
      <c r="E12" s="110"/>
      <c r="F12" s="117" t="s">
        <v>37</v>
      </c>
      <c r="G12" s="117"/>
      <c r="H12" s="117"/>
      <c r="I12" s="118" t="s">
        <v>46</v>
      </c>
      <c r="J12" s="110" t="s">
        <v>21</v>
      </c>
      <c r="K12" s="110"/>
      <c r="L12" s="110"/>
      <c r="M12" s="35"/>
    </row>
    <row r="13" spans="1:12" s="29" customFormat="1" ht="15" customHeight="1">
      <c r="A13" s="110"/>
      <c r="B13" s="110"/>
      <c r="C13" s="110"/>
      <c r="D13" s="110"/>
      <c r="E13" s="110"/>
      <c r="F13" s="34" t="s">
        <v>67</v>
      </c>
      <c r="G13" s="117" t="s">
        <v>41</v>
      </c>
      <c r="H13" s="117"/>
      <c r="I13" s="119"/>
      <c r="J13" s="110"/>
      <c r="K13" s="110"/>
      <c r="L13" s="110"/>
    </row>
    <row r="14" spans="1:14" ht="30" customHeight="1">
      <c r="A14" s="36" t="s">
        <v>76</v>
      </c>
      <c r="B14" s="37"/>
      <c r="C14" s="38" t="s">
        <v>7</v>
      </c>
      <c r="D14" s="39" t="s">
        <v>45</v>
      </c>
      <c r="E14" s="40" t="s">
        <v>66</v>
      </c>
      <c r="F14" s="41"/>
      <c r="G14" s="120"/>
      <c r="H14" s="120"/>
      <c r="I14" s="41"/>
      <c r="J14" s="121"/>
      <c r="K14" s="121"/>
      <c r="L14" s="121"/>
      <c r="M14" s="9"/>
      <c r="N14" s="9"/>
    </row>
    <row r="15" spans="1:14" ht="30" customHeight="1">
      <c r="A15" s="42"/>
      <c r="B15" s="43"/>
      <c r="C15" s="44"/>
      <c r="D15" s="39" t="s">
        <v>17</v>
      </c>
      <c r="E15" s="40" t="s">
        <v>66</v>
      </c>
      <c r="F15" s="41"/>
      <c r="G15" s="120"/>
      <c r="H15" s="120"/>
      <c r="I15" s="41"/>
      <c r="J15" s="121"/>
      <c r="K15" s="121"/>
      <c r="L15" s="121"/>
      <c r="M15" s="9"/>
      <c r="N15" s="9"/>
    </row>
    <row r="16" spans="1:14" ht="30" customHeight="1">
      <c r="A16" s="42"/>
      <c r="B16" s="43"/>
      <c r="C16" s="44"/>
      <c r="D16" s="39" t="s">
        <v>61</v>
      </c>
      <c r="E16" s="40" t="s">
        <v>66</v>
      </c>
      <c r="F16" s="41"/>
      <c r="G16" s="120"/>
      <c r="H16" s="120"/>
      <c r="I16" s="41"/>
      <c r="J16" s="121"/>
      <c r="K16" s="121"/>
      <c r="L16" s="121"/>
      <c r="M16" s="9"/>
      <c r="N16" s="9"/>
    </row>
    <row r="17" spans="1:14" ht="30" customHeight="1">
      <c r="A17" s="42"/>
      <c r="B17" s="43"/>
      <c r="C17" s="44"/>
      <c r="D17" s="39" t="s">
        <v>32</v>
      </c>
      <c r="E17" s="40" t="s">
        <v>66</v>
      </c>
      <c r="F17" s="41"/>
      <c r="G17" s="120"/>
      <c r="H17" s="120"/>
      <c r="I17" s="41"/>
      <c r="J17" s="121"/>
      <c r="K17" s="121"/>
      <c r="L17" s="121"/>
      <c r="M17" s="9"/>
      <c r="N17" s="9"/>
    </row>
    <row r="18" spans="1:14" ht="30" customHeight="1">
      <c r="A18" s="42"/>
      <c r="B18" s="43"/>
      <c r="C18" s="44"/>
      <c r="D18" s="39" t="s">
        <v>6</v>
      </c>
      <c r="E18" s="40" t="s">
        <v>66</v>
      </c>
      <c r="F18" s="41"/>
      <c r="G18" s="120"/>
      <c r="H18" s="120"/>
      <c r="I18" s="41"/>
      <c r="J18" s="121"/>
      <c r="K18" s="121"/>
      <c r="L18" s="121"/>
      <c r="M18" s="9"/>
      <c r="N18" s="9"/>
    </row>
    <row r="19" spans="1:14" ht="30" customHeight="1">
      <c r="A19" s="42"/>
      <c r="B19" s="43"/>
      <c r="C19" s="44"/>
      <c r="D19" s="39" t="s">
        <v>50</v>
      </c>
      <c r="E19" s="40" t="s">
        <v>66</v>
      </c>
      <c r="F19" s="41"/>
      <c r="G19" s="120"/>
      <c r="H19" s="120"/>
      <c r="I19" s="41"/>
      <c r="J19" s="121"/>
      <c r="K19" s="121"/>
      <c r="L19" s="121"/>
      <c r="M19" s="9"/>
      <c r="N19" s="9"/>
    </row>
    <row r="20" spans="1:14" ht="30" customHeight="1">
      <c r="A20" s="42"/>
      <c r="B20" s="43"/>
      <c r="C20" s="44"/>
      <c r="D20" s="39" t="s">
        <v>22</v>
      </c>
      <c r="E20" s="40" t="s">
        <v>66</v>
      </c>
      <c r="F20" s="41"/>
      <c r="G20" s="120"/>
      <c r="H20" s="120"/>
      <c r="I20" s="41"/>
      <c r="J20" s="121"/>
      <c r="K20" s="121"/>
      <c r="L20" s="121"/>
      <c r="M20" s="9"/>
      <c r="N20" s="9"/>
    </row>
    <row r="21" spans="1:14" ht="30" customHeight="1">
      <c r="A21" s="42"/>
      <c r="B21" s="43"/>
      <c r="C21" s="44"/>
      <c r="D21" s="39" t="s">
        <v>25</v>
      </c>
      <c r="E21" s="40" t="s">
        <v>66</v>
      </c>
      <c r="F21" s="41"/>
      <c r="G21" s="120"/>
      <c r="H21" s="120"/>
      <c r="I21" s="41"/>
      <c r="J21" s="121"/>
      <c r="K21" s="121"/>
      <c r="L21" s="121"/>
      <c r="M21" s="9"/>
      <c r="N21" s="9"/>
    </row>
    <row r="22" spans="1:14" ht="30" customHeight="1">
      <c r="A22" s="42"/>
      <c r="B22" s="43"/>
      <c r="C22" s="44"/>
      <c r="D22" s="39" t="s">
        <v>3</v>
      </c>
      <c r="E22" s="40" t="s">
        <v>66</v>
      </c>
      <c r="F22" s="41"/>
      <c r="G22" s="120"/>
      <c r="H22" s="120"/>
      <c r="I22" s="41"/>
      <c r="J22" s="121"/>
      <c r="K22" s="121"/>
      <c r="L22" s="121"/>
      <c r="M22" s="9"/>
      <c r="N22" s="9"/>
    </row>
    <row r="23" spans="1:14" ht="30" customHeight="1">
      <c r="A23" s="36" t="s">
        <v>76</v>
      </c>
      <c r="B23" s="37"/>
      <c r="C23" s="38" t="s">
        <v>7</v>
      </c>
      <c r="D23" s="39" t="s">
        <v>59</v>
      </c>
      <c r="E23" s="40" t="s">
        <v>66</v>
      </c>
      <c r="F23" s="41"/>
      <c r="G23" s="120"/>
      <c r="H23" s="120"/>
      <c r="I23" s="41"/>
      <c r="J23" s="121"/>
      <c r="K23" s="121"/>
      <c r="L23" s="121"/>
      <c r="M23" s="9"/>
      <c r="N23" s="9"/>
    </row>
    <row r="24" spans="1:14" ht="30" customHeight="1">
      <c r="A24" s="42"/>
      <c r="B24" s="43"/>
      <c r="C24" s="44"/>
      <c r="D24" s="39" t="s">
        <v>24</v>
      </c>
      <c r="E24" s="40" t="s">
        <v>66</v>
      </c>
      <c r="F24" s="41"/>
      <c r="G24" s="120"/>
      <c r="H24" s="120"/>
      <c r="I24" s="41"/>
      <c r="J24" s="121"/>
      <c r="K24" s="121"/>
      <c r="L24" s="121"/>
      <c r="M24" s="9"/>
      <c r="N24" s="9"/>
    </row>
    <row r="25" spans="1:14" ht="30" customHeight="1">
      <c r="A25" s="42"/>
      <c r="B25" s="43"/>
      <c r="C25" s="44"/>
      <c r="D25" s="39" t="s">
        <v>2</v>
      </c>
      <c r="E25" s="40" t="s">
        <v>66</v>
      </c>
      <c r="F25" s="41"/>
      <c r="G25" s="120"/>
      <c r="H25" s="120"/>
      <c r="I25" s="41"/>
      <c r="J25" s="121"/>
      <c r="K25" s="121"/>
      <c r="L25" s="121"/>
      <c r="M25" s="9"/>
      <c r="N25" s="9"/>
    </row>
    <row r="26" spans="1:12" ht="15.75" customHeight="1">
      <c r="A26" s="45" t="s">
        <v>11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2" ht="49.5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4"/>
    </row>
    <row r="29" ht="15.75" customHeight="1">
      <c r="A29" s="1" t="s">
        <v>27</v>
      </c>
    </row>
    <row r="30" ht="15.75" customHeight="1">
      <c r="A30" s="1" t="s">
        <v>65</v>
      </c>
    </row>
    <row r="31" spans="10:12" ht="15.75" customHeight="1">
      <c r="J31" s="46"/>
      <c r="K31" s="47"/>
      <c r="L31" s="48" t="s">
        <v>51</v>
      </c>
    </row>
    <row r="32" spans="10:12" ht="49.5" customHeight="1">
      <c r="J32" s="9"/>
      <c r="K32" s="47"/>
      <c r="L32" s="49"/>
    </row>
  </sheetData>
  <sheetProtection/>
  <mergeCells count="42">
    <mergeCell ref="G24:H24"/>
    <mergeCell ref="J24:L24"/>
    <mergeCell ref="G25:H25"/>
    <mergeCell ref="J25:L25"/>
    <mergeCell ref="A27:L27"/>
    <mergeCell ref="G21:H21"/>
    <mergeCell ref="J21:L21"/>
    <mergeCell ref="G22:H22"/>
    <mergeCell ref="J22:L22"/>
    <mergeCell ref="G23:H23"/>
    <mergeCell ref="J23:L23"/>
    <mergeCell ref="G18:H18"/>
    <mergeCell ref="J18:L18"/>
    <mergeCell ref="G19:H19"/>
    <mergeCell ref="J19:L19"/>
    <mergeCell ref="G20:H20"/>
    <mergeCell ref="J20:L20"/>
    <mergeCell ref="G15:H15"/>
    <mergeCell ref="J15:L15"/>
    <mergeCell ref="G16:H16"/>
    <mergeCell ref="J16:L16"/>
    <mergeCell ref="G17:H17"/>
    <mergeCell ref="J17:L17"/>
    <mergeCell ref="A12:E13"/>
    <mergeCell ref="F12:H12"/>
    <mergeCell ref="I12:I13"/>
    <mergeCell ref="J12:L13"/>
    <mergeCell ref="G13:H13"/>
    <mergeCell ref="G14:H14"/>
    <mergeCell ref="J14:L14"/>
    <mergeCell ref="A10:C10"/>
    <mergeCell ref="D10:L10"/>
    <mergeCell ref="A11:C11"/>
    <mergeCell ref="D11:G11"/>
    <mergeCell ref="I11:J11"/>
    <mergeCell ref="K11:L11"/>
    <mergeCell ref="A2:L2"/>
    <mergeCell ref="J4:L4"/>
    <mergeCell ref="J6:K6"/>
    <mergeCell ref="I8:K8"/>
    <mergeCell ref="A9:C9"/>
    <mergeCell ref="D9:L9"/>
  </mergeCells>
  <dataValidations count="1">
    <dataValidation allowBlank="1" showInputMessage="1" showErrorMessage="1" imeMode="halfAlpha" sqref="B23 B14"/>
  </dataValidations>
  <printOptions/>
  <pageMargins left="0.7874015748031495" right="0.5905511811023622" top="0.5905511811023622" bottom="0.3937007874015747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燕市</dc:creator>
  <cp:keywords/>
  <dc:description/>
  <cp:lastModifiedBy>T1201717</cp:lastModifiedBy>
  <cp:lastPrinted>2015-08-19T06:49:37Z</cp:lastPrinted>
  <dcterms:created xsi:type="dcterms:W3CDTF">2014-03-25T02:42:35Z</dcterms:created>
  <dcterms:modified xsi:type="dcterms:W3CDTF">2019-08-27T09:31:32Z</dcterms:modified>
  <cp:category/>
  <cp:version/>
  <cp:contentType/>
  <cp:contentStatus/>
</cp:coreProperties>
</file>